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465" windowWidth="24660" windowHeight="19545" activeTab="0"/>
  </bookViews>
  <sheets>
    <sheet name="Budget Template" sheetId="1" r:id="rId1"/>
    <sheet name="Budget Sample" sheetId="2" r:id="rId2"/>
  </sheets>
  <definedNames>
    <definedName name="_xlnm.Print_Area" localSheetId="1">'Budget Sample'!$B$1:$D$6</definedName>
    <definedName name="_xlnm.Print_Area" localSheetId="0">'Budget Template'!$B$1:$D$41</definedName>
  </definedNames>
  <calcPr fullCalcOnLoad="1"/>
</workbook>
</file>

<file path=xl/sharedStrings.xml><?xml version="1.0" encoding="utf-8"?>
<sst xmlns="http://schemas.openxmlformats.org/spreadsheetml/2006/main" count="70" uniqueCount="50">
  <si>
    <t>Mt. Pleasant Area Community Foundation</t>
  </si>
  <si>
    <t>Grant Application - Program/Project Budget</t>
  </si>
  <si>
    <t>INCOME:</t>
  </si>
  <si>
    <t>Source</t>
  </si>
  <si>
    <t>Amount</t>
  </si>
  <si>
    <t>Description</t>
  </si>
  <si>
    <t>Total Income:</t>
  </si>
  <si>
    <t>EXPENSES:</t>
  </si>
  <si>
    <t>Item/Service</t>
  </si>
  <si>
    <t>Total Expenses:</t>
  </si>
  <si>
    <t>Organization Name: Your Local Nonprofit</t>
  </si>
  <si>
    <t>Program/Project Name: Youth After-School Program 2013-2014</t>
  </si>
  <si>
    <t>Supervisor Stipend</t>
  </si>
  <si>
    <t>$10/hr x 4 hr/day x 180 days</t>
  </si>
  <si>
    <t>Amounts rounded to the nearest dollar.</t>
  </si>
  <si>
    <t>Snacks</t>
  </si>
  <si>
    <t>$1/day x 180 days x 20 students</t>
  </si>
  <si>
    <t>Transportation</t>
  </si>
  <si>
    <t>$2/day x 180 days x 5 students</t>
  </si>
  <si>
    <t>$200/month x 8 months</t>
  </si>
  <si>
    <t>Facility Rent and Utilities</t>
  </si>
  <si>
    <t>Liability Insurance</t>
  </si>
  <si>
    <t>price quoted January 2014 (see bids)</t>
  </si>
  <si>
    <t>Annual United Way Distribution</t>
  </si>
  <si>
    <t>Isabella County Transportation Commission</t>
  </si>
  <si>
    <t>Morey Courts</t>
  </si>
  <si>
    <t>in kind facility rent and utilities committed</t>
  </si>
  <si>
    <t>grant received December 2013</t>
  </si>
  <si>
    <t>Annual Gala Event</t>
  </si>
  <si>
    <t>in kind bus passes committed</t>
  </si>
  <si>
    <t>Private Donations</t>
  </si>
  <si>
    <t>spring can drive, family contributions</t>
  </si>
  <si>
    <t>Firstbank Sponsorship</t>
  </si>
  <si>
    <t>grant pending January 2014</t>
  </si>
  <si>
    <t>fundraiser planned for February 2014</t>
  </si>
  <si>
    <t>Total Income should equal Total Expenses for a balanced budget.</t>
  </si>
  <si>
    <t>Organization Name:</t>
  </si>
  <si>
    <t>Program/Project Name:</t>
  </si>
  <si>
    <t>Cost</t>
  </si>
  <si>
    <t>Description (cost per unit, quantity, etc)</t>
  </si>
  <si>
    <t>Equipment</t>
  </si>
  <si>
    <t>Other</t>
  </si>
  <si>
    <t>Personnel/Training</t>
  </si>
  <si>
    <t>Materials/Supplies</t>
  </si>
  <si>
    <t>Arts &amp; crafts</t>
  </si>
  <si>
    <t>Games</t>
  </si>
  <si>
    <t>Books &amp; Flashcards</t>
  </si>
  <si>
    <t>Board games (20)</t>
  </si>
  <si>
    <t>Small books (20), flashcards (5 boxes)</t>
  </si>
  <si>
    <t>Markers (200), paper (4 boxs), glue sticks (50)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</si>
</sst>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.000_);_(* \(#,##0.000\);_(* &quot;-&quot;??_);_(@_)"/>
    <numFmt numFmtId="167" formatCode="&quot;$&quot;#,##0"/>
    <numFmt numFmtId="168" formatCode="[$-409]dddd\,\ mmmm\ dd\,\ yyyy"/>
    <numFmt numFmtId="169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7" fontId="42" fillId="0" borderId="10" xfId="44" applyNumberFormat="1" applyFont="1" applyBorder="1" applyAlignment="1">
      <alignment horizontal="right"/>
    </xf>
    <xf numFmtId="167" fontId="42" fillId="0" borderId="10" xfId="44" applyNumberFormat="1" applyFont="1" applyBorder="1" applyAlignment="1">
      <alignment/>
    </xf>
    <xf numFmtId="167" fontId="42" fillId="0" borderId="11" xfId="44" applyNumberFormat="1" applyFont="1" applyBorder="1" applyAlignment="1">
      <alignment horizontal="right"/>
    </xf>
    <xf numFmtId="167" fontId="42" fillId="0" borderId="12" xfId="44" applyNumberFormat="1" applyFont="1" applyBorder="1" applyAlignment="1">
      <alignment horizontal="righ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/>
    </xf>
    <xf numFmtId="167" fontId="42" fillId="0" borderId="17" xfId="44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167" fontId="42" fillId="0" borderId="19" xfId="44" applyNumberFormat="1" applyFont="1" applyBorder="1" applyAlignment="1">
      <alignment/>
    </xf>
    <xf numFmtId="167" fontId="42" fillId="0" borderId="19" xfId="44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2" fillId="0" borderId="23" xfId="0" applyFont="1" applyBorder="1" applyAlignment="1">
      <alignment horizontal="right"/>
    </xf>
    <xf numFmtId="167" fontId="42" fillId="0" borderId="24" xfId="44" applyNumberFormat="1" applyFont="1" applyBorder="1" applyAlignment="1">
      <alignment horizontal="right"/>
    </xf>
    <xf numFmtId="0" fontId="46" fillId="0" borderId="25" xfId="0" applyFont="1" applyBorder="1" applyAlignment="1">
      <alignment horizontal="right"/>
    </xf>
    <xf numFmtId="0" fontId="42" fillId="0" borderId="26" xfId="0" applyFont="1" applyBorder="1" applyAlignment="1">
      <alignment horizontal="left" wrapText="1"/>
    </xf>
    <xf numFmtId="0" fontId="42" fillId="0" borderId="18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42" fillId="0" borderId="28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47" fillId="0" borderId="0" xfId="0" applyFont="1" applyAlignment="1">
      <alignment/>
    </xf>
    <xf numFmtId="0" fontId="45" fillId="0" borderId="30" xfId="0" applyFont="1" applyBorder="1" applyAlignment="1">
      <alignment horizontal="left"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 horizontal="left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workbookViewId="0" topLeftCell="A1">
      <selection activeCell="B29" sqref="B29"/>
    </sheetView>
  </sheetViews>
  <sheetFormatPr defaultColWidth="20.7109375" defaultRowHeight="15"/>
  <cols>
    <col min="1" max="1" width="6.421875" style="1" customWidth="1"/>
    <col min="2" max="2" width="28.8515625" style="1" customWidth="1"/>
    <col min="3" max="3" width="10.7109375" style="1" customWidth="1"/>
    <col min="4" max="4" width="47.8515625" style="1" customWidth="1"/>
    <col min="5" max="16384" width="20.7109375" style="1" customWidth="1"/>
  </cols>
  <sheetData>
    <row r="1" spans="2:4" ht="18.75">
      <c r="B1" s="41" t="s">
        <v>0</v>
      </c>
      <c r="C1" s="41"/>
      <c r="D1" s="41"/>
    </row>
    <row r="3" spans="2:4" ht="18.75">
      <c r="B3" s="41" t="s">
        <v>1</v>
      </c>
      <c r="C3" s="41"/>
      <c r="D3" s="41"/>
    </row>
    <row r="5" spans="2:4" ht="18.75">
      <c r="B5" s="42" t="s">
        <v>36</v>
      </c>
      <c r="C5" s="42"/>
      <c r="D5" s="42"/>
    </row>
    <row r="6" spans="2:4" ht="18.75">
      <c r="B6" s="42" t="s">
        <v>37</v>
      </c>
      <c r="C6" s="42"/>
      <c r="D6" s="42"/>
    </row>
    <row r="8" ht="21.75" thickBot="1">
      <c r="B8" s="16" t="s">
        <v>2</v>
      </c>
    </row>
    <row r="9" spans="2:4" ht="18.75">
      <c r="B9" s="35" t="s">
        <v>3</v>
      </c>
      <c r="C9" s="36" t="s">
        <v>4</v>
      </c>
      <c r="D9" s="37" t="s">
        <v>5</v>
      </c>
    </row>
    <row r="10" spans="2:4" ht="15.75">
      <c r="B10" s="7"/>
      <c r="C10" s="3"/>
      <c r="D10" s="26"/>
    </row>
    <row r="11" spans="2:4" ht="15.75">
      <c r="B11" s="7"/>
      <c r="C11" s="4"/>
      <c r="D11" s="28"/>
    </row>
    <row r="12" spans="2:4" ht="15.75">
      <c r="B12" s="7"/>
      <c r="C12" s="4"/>
      <c r="D12" s="28"/>
    </row>
    <row r="13" spans="2:4" ht="15.75">
      <c r="B13" s="7"/>
      <c r="C13" s="3"/>
      <c r="D13" s="26"/>
    </row>
    <row r="14" spans="2:4" ht="15.75">
      <c r="B14" s="7"/>
      <c r="C14" s="3"/>
      <c r="D14" s="26"/>
    </row>
    <row r="15" spans="2:4" ht="15.75">
      <c r="B15" s="7"/>
      <c r="C15" s="3"/>
      <c r="D15" s="26"/>
    </row>
    <row r="16" spans="2:4" ht="15" customHeight="1" thickBot="1">
      <c r="B16" s="10"/>
      <c r="C16" s="5"/>
      <c r="D16" s="27"/>
    </row>
    <row r="17" spans="2:3" ht="16.5" thickBot="1">
      <c r="B17" s="20" t="s">
        <v>6</v>
      </c>
      <c r="C17" s="21">
        <f>SUM(C10:C16)</f>
        <v>0</v>
      </c>
    </row>
    <row r="19" ht="21.75" thickBot="1">
      <c r="B19" s="16" t="s">
        <v>7</v>
      </c>
    </row>
    <row r="20" spans="2:4" ht="18.75">
      <c r="B20" s="18" t="s">
        <v>8</v>
      </c>
      <c r="C20" s="17" t="s">
        <v>38</v>
      </c>
      <c r="D20" s="19" t="s">
        <v>39</v>
      </c>
    </row>
    <row r="21" spans="2:4" ht="18.75">
      <c r="B21" s="38" t="s">
        <v>42</v>
      </c>
      <c r="C21" s="39"/>
      <c r="D21" s="40"/>
    </row>
    <row r="22" spans="2:4" ht="15.75">
      <c r="B22" s="33"/>
      <c r="C22" s="14"/>
      <c r="D22" s="23"/>
    </row>
    <row r="23" spans="2:4" ht="15.75">
      <c r="B23" s="31"/>
      <c r="C23" s="12"/>
      <c r="D23" s="24"/>
    </row>
    <row r="24" spans="2:4" ht="18.75">
      <c r="B24" s="38" t="s">
        <v>40</v>
      </c>
      <c r="C24" s="39"/>
      <c r="D24" s="40"/>
    </row>
    <row r="25" spans="2:4" ht="15.75">
      <c r="B25" s="33"/>
      <c r="C25" s="15"/>
      <c r="D25" s="25"/>
    </row>
    <row r="26" spans="2:4" ht="15.75">
      <c r="B26" s="29"/>
      <c r="C26" s="3"/>
      <c r="D26" s="26"/>
    </row>
    <row r="27" spans="2:4" ht="15.75">
      <c r="B27" s="31"/>
      <c r="C27" s="12"/>
      <c r="D27" s="24"/>
    </row>
    <row r="28" spans="2:4" ht="18.75">
      <c r="B28" s="38" t="s">
        <v>43</v>
      </c>
      <c r="C28" s="39"/>
      <c r="D28" s="40"/>
    </row>
    <row r="29" spans="2:4" ht="15.75">
      <c r="B29" s="33"/>
      <c r="C29" s="15"/>
      <c r="D29" s="25"/>
    </row>
    <row r="30" spans="2:4" ht="15.75">
      <c r="B30" s="31"/>
      <c r="C30" s="12"/>
      <c r="D30" s="24"/>
    </row>
    <row r="31" spans="2:4" ht="15.75">
      <c r="B31" s="31"/>
      <c r="C31" s="12"/>
      <c r="D31" s="24"/>
    </row>
    <row r="32" spans="2:4" ht="15.75">
      <c r="B32" s="31"/>
      <c r="C32" s="12"/>
      <c r="D32" s="24"/>
    </row>
    <row r="33" spans="2:4" ht="18.75">
      <c r="B33" s="38" t="s">
        <v>41</v>
      </c>
      <c r="C33" s="39"/>
      <c r="D33" s="40"/>
    </row>
    <row r="34" spans="2:4" ht="15.75">
      <c r="B34" s="29"/>
      <c r="C34" s="3"/>
      <c r="D34" s="26"/>
    </row>
    <row r="35" spans="2:4" ht="15.75">
      <c r="B35" s="29"/>
      <c r="C35" s="3"/>
      <c r="D35" s="26"/>
    </row>
    <row r="36" spans="2:4" ht="15.75">
      <c r="B36" s="31"/>
      <c r="C36" s="12"/>
      <c r="D36" s="24"/>
    </row>
    <row r="37" spans="2:4" ht="16.5" thickBot="1">
      <c r="B37" s="32"/>
      <c r="C37" s="5"/>
      <c r="D37" s="27"/>
    </row>
    <row r="38" spans="2:3" ht="16.5" thickBot="1">
      <c r="B38" s="22" t="s">
        <v>9</v>
      </c>
      <c r="C38" s="6">
        <f>SUM(C21:C37)</f>
        <v>0</v>
      </c>
    </row>
    <row r="40" ht="15.75">
      <c r="B40" s="2" t="s">
        <v>14</v>
      </c>
    </row>
    <row r="41" ht="15.75">
      <c r="B41" s="2" t="s">
        <v>35</v>
      </c>
    </row>
    <row r="42" ht="15.75">
      <c r="B42" s="2"/>
    </row>
  </sheetData>
  <sheetProtection/>
  <mergeCells count="8">
    <mergeCell ref="B28:D28"/>
    <mergeCell ref="B33:D33"/>
    <mergeCell ref="B1:D1"/>
    <mergeCell ref="B3:D3"/>
    <mergeCell ref="B5:D5"/>
    <mergeCell ref="B21:D21"/>
    <mergeCell ref="B24:D24"/>
    <mergeCell ref="B6:D6"/>
  </mergeCells>
  <printOptions/>
  <pageMargins left="0.5" right="0.5" top="0.5" bottom="0.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workbookViewId="0" topLeftCell="A1">
      <selection activeCell="B30" sqref="B30"/>
    </sheetView>
  </sheetViews>
  <sheetFormatPr defaultColWidth="20.7109375" defaultRowHeight="15"/>
  <cols>
    <col min="1" max="1" width="7.421875" style="1" customWidth="1"/>
    <col min="2" max="2" width="37.421875" style="1" customWidth="1"/>
    <col min="3" max="3" width="10.7109375" style="1" customWidth="1"/>
    <col min="4" max="4" width="41.140625" style="1" customWidth="1"/>
    <col min="5" max="7" width="20.7109375" style="1" customWidth="1"/>
    <col min="8" max="8" width="37.28125" style="1" customWidth="1"/>
    <col min="9" max="16384" width="20.7109375" style="1" customWidth="1"/>
  </cols>
  <sheetData>
    <row r="1" spans="2:4" ht="18.75">
      <c r="B1" s="41" t="s">
        <v>0</v>
      </c>
      <c r="C1" s="41"/>
      <c r="D1" s="41"/>
    </row>
    <row r="2" spans="2:4" ht="18.75">
      <c r="B2" s="34"/>
      <c r="C2" s="34"/>
      <c r="D2" s="34"/>
    </row>
    <row r="3" spans="2:4" ht="18.75">
      <c r="B3" s="43" t="s">
        <v>1</v>
      </c>
      <c r="C3" s="43"/>
      <c r="D3" s="43"/>
    </row>
    <row r="4" spans="2:4" ht="18.75">
      <c r="B4" s="34"/>
      <c r="C4" s="34"/>
      <c r="D4" s="34"/>
    </row>
    <row r="5" spans="2:4" ht="18.75">
      <c r="B5" s="42" t="s">
        <v>10</v>
      </c>
      <c r="C5" s="42"/>
      <c r="D5" s="42"/>
    </row>
    <row r="6" spans="2:4" ht="18.75">
      <c r="B6" s="42" t="s">
        <v>11</v>
      </c>
      <c r="C6" s="42"/>
      <c r="D6" s="42"/>
    </row>
    <row r="8" ht="21.75" thickBot="1">
      <c r="B8" s="16" t="s">
        <v>2</v>
      </c>
    </row>
    <row r="9" spans="2:4" ht="18.75">
      <c r="B9" s="35" t="s">
        <v>3</v>
      </c>
      <c r="C9" s="36" t="s">
        <v>4</v>
      </c>
      <c r="D9" s="37" t="s">
        <v>5</v>
      </c>
    </row>
    <row r="10" spans="2:4" ht="15.75">
      <c r="B10" s="29" t="s">
        <v>28</v>
      </c>
      <c r="C10" s="3">
        <v>3500</v>
      </c>
      <c r="D10" s="26" t="s">
        <v>34</v>
      </c>
    </row>
    <row r="11" spans="2:4" ht="15.75">
      <c r="B11" s="29" t="s">
        <v>23</v>
      </c>
      <c r="C11" s="4">
        <v>3200</v>
      </c>
      <c r="D11" s="28" t="s">
        <v>27</v>
      </c>
    </row>
    <row r="12" spans="2:4" ht="31.5">
      <c r="B12" s="29" t="s">
        <v>24</v>
      </c>
      <c r="C12" s="3">
        <v>1800</v>
      </c>
      <c r="D12" s="26" t="s">
        <v>29</v>
      </c>
    </row>
    <row r="13" spans="2:4" ht="31.5">
      <c r="B13" s="30" t="s">
        <v>25</v>
      </c>
      <c r="C13" s="3">
        <v>1600</v>
      </c>
      <c r="D13" s="26" t="s">
        <v>26</v>
      </c>
    </row>
    <row r="14" spans="2:4" ht="15.75">
      <c r="B14" s="30" t="s">
        <v>30</v>
      </c>
      <c r="C14" s="3">
        <v>1000</v>
      </c>
      <c r="D14" s="26" t="s">
        <v>31</v>
      </c>
    </row>
    <row r="15" spans="2:4" ht="15.75">
      <c r="B15" s="29" t="s">
        <v>32</v>
      </c>
      <c r="C15" s="3">
        <v>1300</v>
      </c>
      <c r="D15" s="26" t="s">
        <v>33</v>
      </c>
    </row>
    <row r="16" spans="2:4" ht="32.25" thickBot="1">
      <c r="B16" s="32" t="s">
        <v>0</v>
      </c>
      <c r="C16" s="5">
        <v>3000</v>
      </c>
      <c r="D16" s="27" t="s">
        <v>33</v>
      </c>
    </row>
    <row r="17" spans="2:3" ht="16.5" thickBot="1">
      <c r="B17" s="20" t="s">
        <v>6</v>
      </c>
      <c r="C17" s="21">
        <f>SUM(C10:C16)</f>
        <v>15400</v>
      </c>
    </row>
    <row r="19" ht="21.75" thickBot="1">
      <c r="B19" s="16" t="s">
        <v>7</v>
      </c>
    </row>
    <row r="20" spans="2:4" ht="18.75">
      <c r="B20" s="18" t="s">
        <v>8</v>
      </c>
      <c r="C20" s="17" t="s">
        <v>38</v>
      </c>
      <c r="D20" s="19" t="s">
        <v>39</v>
      </c>
    </row>
    <row r="21" spans="2:4" ht="18.75">
      <c r="B21" s="38" t="s">
        <v>42</v>
      </c>
      <c r="C21" s="39"/>
      <c r="D21" s="40"/>
    </row>
    <row r="22" spans="2:4" ht="15.75">
      <c r="B22" s="29" t="s">
        <v>12</v>
      </c>
      <c r="C22" s="3">
        <v>7200</v>
      </c>
      <c r="D22" s="26" t="s">
        <v>13</v>
      </c>
    </row>
    <row r="23" spans="2:4" ht="15.75">
      <c r="B23" s="31"/>
      <c r="C23" s="12"/>
      <c r="D23" s="24"/>
    </row>
    <row r="24" spans="2:4" ht="18.75">
      <c r="B24" s="38" t="s">
        <v>40</v>
      </c>
      <c r="C24" s="39"/>
      <c r="D24" s="40"/>
    </row>
    <row r="25" spans="2:4" ht="15.75">
      <c r="B25" s="29" t="s">
        <v>20</v>
      </c>
      <c r="C25" s="3">
        <v>1600</v>
      </c>
      <c r="D25" s="8" t="s">
        <v>19</v>
      </c>
    </row>
    <row r="26" spans="2:6" ht="18.75">
      <c r="B26" s="29"/>
      <c r="C26" s="3"/>
      <c r="D26" s="8"/>
      <c r="F26" s="34"/>
    </row>
    <row r="27" spans="2:4" ht="15.75">
      <c r="B27" s="31"/>
      <c r="C27" s="12"/>
      <c r="D27" s="13"/>
    </row>
    <row r="28" spans="2:4" ht="18.75">
      <c r="B28" s="38" t="s">
        <v>43</v>
      </c>
      <c r="C28" s="39"/>
      <c r="D28" s="40"/>
    </row>
    <row r="29" spans="2:4" ht="15.75">
      <c r="B29" s="29" t="s">
        <v>15</v>
      </c>
      <c r="C29" s="4">
        <v>3600</v>
      </c>
      <c r="D29" s="9" t="s">
        <v>16</v>
      </c>
    </row>
    <row r="30" spans="2:4" ht="15.75">
      <c r="B30" s="29" t="s">
        <v>44</v>
      </c>
      <c r="C30" s="3">
        <v>200</v>
      </c>
      <c r="D30" s="8" t="s">
        <v>49</v>
      </c>
    </row>
    <row r="31" spans="2:4" ht="15.75">
      <c r="B31" s="31" t="s">
        <v>45</v>
      </c>
      <c r="C31" s="12">
        <v>100</v>
      </c>
      <c r="D31" s="13" t="s">
        <v>47</v>
      </c>
    </row>
    <row r="32" spans="2:4" ht="15.75">
      <c r="B32" s="31" t="s">
        <v>46</v>
      </c>
      <c r="C32" s="12">
        <v>100</v>
      </c>
      <c r="D32" s="13" t="s">
        <v>48</v>
      </c>
    </row>
    <row r="33" spans="2:4" ht="18.75">
      <c r="B33" s="38" t="s">
        <v>41</v>
      </c>
      <c r="C33" s="39"/>
      <c r="D33" s="40"/>
    </row>
    <row r="34" spans="2:4" ht="15.75">
      <c r="B34" s="29" t="s">
        <v>17</v>
      </c>
      <c r="C34" s="3">
        <v>1800</v>
      </c>
      <c r="D34" s="8" t="s">
        <v>18</v>
      </c>
    </row>
    <row r="35" spans="2:4" ht="15.75">
      <c r="B35" s="29" t="s">
        <v>21</v>
      </c>
      <c r="C35" s="3">
        <v>800</v>
      </c>
      <c r="D35" s="8" t="s">
        <v>22</v>
      </c>
    </row>
    <row r="36" spans="2:4" ht="15.75">
      <c r="B36" s="31"/>
      <c r="C36" s="12"/>
      <c r="D36" s="13"/>
    </row>
    <row r="37" spans="2:4" ht="16.5" thickBot="1">
      <c r="B37" s="32"/>
      <c r="C37" s="5"/>
      <c r="D37" s="11"/>
    </row>
    <row r="38" spans="2:3" ht="16.5" thickBot="1">
      <c r="B38" s="22" t="s">
        <v>9</v>
      </c>
      <c r="C38" s="6">
        <f>SUM(C21:C37)</f>
        <v>15400</v>
      </c>
    </row>
    <row r="40" ht="15.75">
      <c r="B40" s="2" t="s">
        <v>14</v>
      </c>
    </row>
    <row r="41" ht="15.75">
      <c r="B41" s="2" t="s">
        <v>35</v>
      </c>
    </row>
  </sheetData>
  <sheetProtection/>
  <mergeCells count="8">
    <mergeCell ref="B21:D21"/>
    <mergeCell ref="B24:D24"/>
    <mergeCell ref="B28:D28"/>
    <mergeCell ref="B33:D33"/>
    <mergeCell ref="B1:D1"/>
    <mergeCell ref="B3:D3"/>
    <mergeCell ref="B5:D5"/>
    <mergeCell ref="B6:D6"/>
  </mergeCells>
  <printOptions/>
  <pageMargins left="0.5" right="0.5" top="0.5" bottom="0.5" header="0.3" footer="0.3"/>
  <pageSetup horizontalDpi="600" verticalDpi="600" orientation="portrait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Schafer</dc:creator>
  <cp:keywords/>
  <dc:description/>
  <cp:lastModifiedBy>Jaimie Capen-Cascaddan</cp:lastModifiedBy>
  <cp:lastPrinted>2014-01-08T22:13:24Z</cp:lastPrinted>
  <dcterms:created xsi:type="dcterms:W3CDTF">2014-01-08T20:19:51Z</dcterms:created>
  <dcterms:modified xsi:type="dcterms:W3CDTF">2020-07-28T17:19:20Z</dcterms:modified>
  <cp:category/>
  <cp:version/>
  <cp:contentType/>
  <cp:contentStatus/>
</cp:coreProperties>
</file>